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<sst xmlns="http://schemas.openxmlformats.org/spreadsheetml/2006/main" count="52" uniqueCount="45">
  <si>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</si>
  <si>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</si>
  <si>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</si>
  <si>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</si>
  <si>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</si>
  <si>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</si>
  <si>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</si>
  <si>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</si>
  <si>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</si>
  <si>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</si>
  <si>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</si>
  <si>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</si>
  <si>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</si>
  <si>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</si>
  <si>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</si>
  <si>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</si>
  <si>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</si>
  <si>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</si>
  <si>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</si>
  <si>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</si>
  <si>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</si>
  <si>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</si>
  <si>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</si>
  <si>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</si>
  <si>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</si>
  <si>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</si>
  <si>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</si>
  <si>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</si>
  <si>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</si>
  <si>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</si>
  <si>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</si>
  <si>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</si>
  <si>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</si>
  <si>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</si>
  <si>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</si>
  <si>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</si>
  <si>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</si>
  <si>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</si>
  <si>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</si>
  <si>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</si>
  <si>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</si>
  <si>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</si>
  <si>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Фрукт (мандарин)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</si>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</sst>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H6" sqref="H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41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45670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31</v>
      </c>
      <c r="D4" s="14" t="s">
        <v>29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32</v>
      </c>
      <c r="D5" s="14" t="s">
        <v>30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3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3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43</v>
      </c>
      <c r="E8" s="23"/>
      <c r="F8" s="24">
        <f>SUM(F4:F7)</f>
        <v>17.690000000000001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42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43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37</v>
      </c>
      <c r="D11" s="14" t="s">
        <v>33</v>
      </c>
      <c r="E11" s="15">
        <v>60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38</v>
      </c>
      <c r="D12" s="14" t="s">
        <v>34</v>
      </c>
      <c r="E12" s="15">
        <v>200</v>
      </c>
      <c r="F12" s="19">
        <v>10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39</v>
      </c>
      <c r="D13" s="14" t="s">
        <v>35</v>
      </c>
      <c r="E13" s="15">
        <v>200</v>
      </c>
      <c r="F13" s="19">
        <v>20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40</v>
      </c>
      <c r="D14" s="14" t="s">
        <v>36</v>
      </c>
      <c r="E14" s="15">
        <v>200</v>
      </c>
      <c r="F14" s="19">
        <v>5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30</v>
      </c>
      <c r="F15" s="19">
        <v>3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15</v>
      </c>
      <c r="F16" s="19">
        <v>3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43</v>
      </c>
      <c r="E17" s="35"/>
      <c r="F17" s="36">
        <f>SUM(F11:F16)</f>
        <v>45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44</v>
      </c>
      <c r="E18" s="40"/>
      <c r="F18" s="24">
        <f>F8+F10+F17</f>
        <v>94.2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2025-01-13T03:44:08Z</dcterms:modified>
</cp:coreProperties>
</file>