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20" i="1" s="1"/>
  <c r="F10" i="1"/>
  <c r="F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<sst xmlns="http://schemas.openxmlformats.org/spreadsheetml/2006/main" count="52" uniqueCount="48">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</sst>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45601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25</v>
      </c>
      <c r="D4" s="26" t="s">
        <v>20</v>
      </c>
      <c r="E4" s="27">
        <v>180</v>
      </c>
      <c r="F4" s="7">
        <v>7.1</v>
      </c>
      <c r="G4" s="27">
        <v>136.4</v>
      </c>
      <c r="H4" s="27">
        <v>4.3</v>
      </c>
      <c r="I4" s="27">
        <v>5.6</v>
      </c>
      <c r="J4" s="27">
        <v>17.100000000000001</v>
      </c>
    </row>
    <row r="5" spans="1:10" thickBot="1" x14ac:dyDescent="0.35">
      <c r="A5" s="8"/>
      <c r="B5" s="34"/>
      <c r="C5" s="29" t="s">
        <v>26</v>
      </c>
      <c r="D5" s="26" t="s">
        <v>21</v>
      </c>
      <c r="E5" s="27">
        <v>75</v>
      </c>
      <c r="F5" s="12">
        <v>12.34</v>
      </c>
      <c r="G5" s="27">
        <v>158</v>
      </c>
      <c r="H5" s="27">
        <v>9.5</v>
      </c>
      <c r="I5" s="27">
        <v>12.7</v>
      </c>
      <c r="J5" s="27">
        <v>1.5</v>
      </c>
    </row>
    <row r="6" spans="1:10" thickBot="1" x14ac:dyDescent="0.35">
      <c r="A6" s="8"/>
      <c r="B6" s="28" t="s">
        <v>17</v>
      </c>
      <c r="C6" s="29" t="s">
        <v>27</v>
      </c>
      <c r="D6" s="26" t="s">
        <v>22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18</v>
      </c>
      <c r="C7" s="35" t="s">
        <v>28</v>
      </c>
      <c r="D7" s="26" t="s">
        <v>23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9">
        <f>SUM(F4:F7)</f>
        <v>22.459999999999997</v>
      </c>
      <c r="G8" s="27"/>
      <c r="H8" s="27"/>
      <c r="I8" s="27"/>
      <c r="J8" s="27"/>
    </row>
    <row r="9" spans="1:10" thickBot="1" x14ac:dyDescent="0.35">
      <c r="A9" s="6" t="s">
        <v>14</v>
      </c>
      <c r="B9" s="28" t="s">
        <v>19</v>
      </c>
      <c r="C9" s="29" t="s">
        <v>28</v>
      </c>
      <c r="D9" s="26" t="s">
        <v>24</v>
      </c>
      <c r="E9" s="27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4" x14ac:dyDescent="0.3">
      <c r="A10" s="8"/>
      <c r="B10" s="9"/>
      <c r="C10" s="9"/>
      <c r="D10" s="10"/>
      <c r="E10" s="11"/>
      <c r="F10" s="40">
        <f>F9</f>
        <v>14.84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29</v>
      </c>
      <c r="C12" s="29" t="s">
        <v>42</v>
      </c>
      <c r="D12" s="26" t="s">
        <v>36</v>
      </c>
      <c r="E12" s="27">
        <v>60</v>
      </c>
      <c r="F12" s="20">
        <v>4.34</v>
      </c>
      <c r="G12" s="27">
        <v>8.5</v>
      </c>
      <c r="H12" s="27">
        <v>0.5</v>
      </c>
      <c r="I12" s="27">
        <v>0.1</v>
      </c>
      <c r="J12" s="27">
        <v>1.5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200</v>
      </c>
      <c r="F13" s="12">
        <v>10.78</v>
      </c>
      <c r="G13" s="27">
        <v>115.6</v>
      </c>
      <c r="H13" s="27">
        <v>5.0999999999999996</v>
      </c>
      <c r="I13" s="27">
        <v>5.8</v>
      </c>
      <c r="J13" s="27">
        <v>10.8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75</v>
      </c>
      <c r="F14" s="12">
        <v>17.43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35">
      <c r="A16" s="8"/>
      <c r="B16" s="28" t="s">
        <v>33</v>
      </c>
      <c r="C16" s="29" t="s">
        <v>46</v>
      </c>
      <c r="D16" s="26" t="s">
        <v>40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35">
      <c r="A17" s="8"/>
      <c r="B17" s="28" t="s">
        <v>34</v>
      </c>
      <c r="C17" s="29" t="s">
        <v>28</v>
      </c>
      <c r="D17" s="30" t="s">
        <v>41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35">
      <c r="A18" s="8"/>
      <c r="B18" s="28" t="s">
        <v>35</v>
      </c>
      <c r="C18" s="29" t="s">
        <v>28</v>
      </c>
      <c r="D18" s="30" t="s">
        <v>23</v>
      </c>
      <c r="E18" s="31">
        <v>60</v>
      </c>
      <c r="F18" s="12">
        <v>1.65</v>
      </c>
      <c r="G18" s="31">
        <v>140.6</v>
      </c>
      <c r="H18" s="31">
        <v>4.5999999999999996</v>
      </c>
      <c r="I18" s="31">
        <v>0.5</v>
      </c>
      <c r="J18" s="31">
        <v>29.5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36.389999999999993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9">
        <f>F8+F10+F19</f>
        <v>73.69</v>
      </c>
      <c r="G20" s="17"/>
      <c r="H20" s="17"/>
      <c r="I20" s="17"/>
      <c r="J20" s="19"/>
    </row>
    <row r="21" spans="1:10" ht="15.75" customHeight="1" x14ac:dyDescent="0.3">
      <c r="F21" s="36"/>
    </row>
    <row r="22" spans="1:10" ht="15.75" customHeight="1" x14ac:dyDescent="0.3">
      <c r="F22" s="37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2024-11-05T03:17:25Z</dcterms:modified>
</cp:coreProperties>
</file>